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2\O meu disco\RBE - Portal\3-Bibliotecas\Dados\Bibliotecas\2023\"/>
    </mc:Choice>
  </mc:AlternateContent>
  <xr:revisionPtr revIDLastSave="0" documentId="13_ncr:1_{09B2C276-A62C-4A46-9B66-E5E7D6F3A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</calcChain>
</file>

<file path=xl/sharedStrings.xml><?xml version="1.0" encoding="utf-8"?>
<sst xmlns="http://schemas.openxmlformats.org/spreadsheetml/2006/main" count="12" uniqueCount="12">
  <si>
    <t>REDE BIBLIOTECAS ESCOLARES</t>
  </si>
  <si>
    <t>Ministério da Educação</t>
  </si>
  <si>
    <t/>
  </si>
  <si>
    <t>Bibliotecas escolares por tipologia - subsistema de ensino privado</t>
  </si>
  <si>
    <t>Número de bibliotecas</t>
  </si>
  <si>
    <t>Escola com contrato de associação</t>
  </si>
  <si>
    <t>Instituição particular de solidariedade social</t>
  </si>
  <si>
    <t>Escola profissional</t>
  </si>
  <si>
    <t>ECAME</t>
  </si>
  <si>
    <t>IPSS</t>
  </si>
  <si>
    <t>EP</t>
  </si>
  <si>
    <t>Fonte: ME | Rede de Bibliotecas Escolares, 2023.10.13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</si>
</sst>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3" xfId="1" xr:uid="{500E7020-A5AF-422C-9E7C-AF6616B19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oogle%20Drive2\O%20meu%20disco\RBE%20-%20Gabinete\RBE%20-%20Gabinete\Dados%20RBE\Escolas2024\escolas24.xlsx" TargetMode="External"/><Relationship Id="rId1" Type="http://schemas.openxmlformats.org/officeDocument/2006/relationships/externalLinkPath" Target="/Google%20Drive2/O%20meu%20disco/RBE%20-%20Gabinete/RBE%20-%20Gabinete/Dados%20RBE/Escolas2024/escolas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las24"/>
      <sheetName val="Unidades orgânicas"/>
      <sheetName val="Níveis de ensino"/>
      <sheetName val="Subsistema"/>
      <sheetName val="Tipologia público"/>
      <sheetName val="Tipologia privado"/>
      <sheetName val="DSR"/>
      <sheetName val="Distrito"/>
      <sheetName val="NUTII"/>
      <sheetName val="NUTIII"/>
    </sheetNames>
    <sheetDataSet>
      <sheetData sheetId="0">
        <row r="1">
          <cell r="H1" t="str">
            <v>Tipologia</v>
          </cell>
        </row>
        <row r="2536">
          <cell r="H2536" t="str">
            <v>ECAME</v>
          </cell>
        </row>
        <row r="2537">
          <cell r="H2537" t="str">
            <v>ECAME</v>
          </cell>
        </row>
        <row r="2538">
          <cell r="H2538" t="str">
            <v>ECAME</v>
          </cell>
        </row>
        <row r="2539">
          <cell r="H2539" t="str">
            <v>ECAME</v>
          </cell>
        </row>
        <row r="2540">
          <cell r="H2540" t="str">
            <v>IPSS</v>
          </cell>
        </row>
        <row r="2541">
          <cell r="H2541" t="str">
            <v>IPSS</v>
          </cell>
        </row>
        <row r="2542">
          <cell r="H2542" t="str">
            <v>IPSS</v>
          </cell>
        </row>
        <row r="2543">
          <cell r="H2543" t="str">
            <v>IPSS</v>
          </cell>
        </row>
        <row r="2544">
          <cell r="H2544" t="str">
            <v>IPSS</v>
          </cell>
        </row>
        <row r="2545">
          <cell r="H2545" t="str">
            <v>IPSS</v>
          </cell>
        </row>
        <row r="2546">
          <cell r="H2546" t="str">
            <v>IPSS</v>
          </cell>
        </row>
        <row r="2547">
          <cell r="H2547" t="str">
            <v>IPSS</v>
          </cell>
        </row>
        <row r="2548">
          <cell r="H2548" t="str">
            <v>IPSS</v>
          </cell>
        </row>
        <row r="2560">
          <cell r="H2560" t="str">
            <v>ECAME</v>
          </cell>
        </row>
        <row r="2561">
          <cell r="H2561" t="str">
            <v>ECAME</v>
          </cell>
        </row>
        <row r="2562">
          <cell r="H2562" t="str">
            <v>ECAME</v>
          </cell>
        </row>
        <row r="2563">
          <cell r="H2563" t="str">
            <v>ECAME</v>
          </cell>
        </row>
        <row r="2564">
          <cell r="H2564" t="str">
            <v>ECAME</v>
          </cell>
        </row>
        <row r="2565">
          <cell r="H2565" t="str">
            <v>ECAME</v>
          </cell>
        </row>
        <row r="2566">
          <cell r="H2566" t="str">
            <v>ECAME</v>
          </cell>
        </row>
        <row r="2567">
          <cell r="H2567" t="str">
            <v>ECAME</v>
          </cell>
        </row>
        <row r="2568">
          <cell r="H2568" t="str">
            <v>ECAME</v>
          </cell>
        </row>
        <row r="2569">
          <cell r="H2569" t="str">
            <v>IPSS</v>
          </cell>
        </row>
        <row r="2570">
          <cell r="H2570" t="str">
            <v>ECAME</v>
          </cell>
        </row>
        <row r="2571">
          <cell r="H2571" t="str">
            <v>ECAME</v>
          </cell>
        </row>
        <row r="2572">
          <cell r="H2572" t="str">
            <v>ECAME</v>
          </cell>
        </row>
        <row r="2573">
          <cell r="H2573" t="str">
            <v>EP</v>
          </cell>
        </row>
        <row r="2574">
          <cell r="H2574" t="str">
            <v>ECAME</v>
          </cell>
        </row>
        <row r="2575">
          <cell r="H2575" t="str">
            <v>ECAME</v>
          </cell>
        </row>
        <row r="2576">
          <cell r="H2576" t="str">
            <v>ECAME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F19" sqref="F19"/>
    </sheetView>
  </sheetViews>
  <sheetFormatPr defaultRowHeight="14.4" x14ac:dyDescent="0.3"/>
  <cols>
    <col min="2" max="2" width="46.5546875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5" spans="1:5" x14ac:dyDescent="0.3">
      <c r="B5" s="1"/>
      <c r="C5" s="1"/>
      <c r="D5" s="1"/>
      <c r="E5" s="1" t="s">
        <v>4</v>
      </c>
    </row>
    <row r="6" spans="1:5" x14ac:dyDescent="0.3">
      <c r="B6" s="1"/>
      <c r="C6" s="1" t="s">
        <v>5</v>
      </c>
      <c r="D6" s="1" t="s">
        <v>8</v>
      </c>
      <c r="E6" s="1">
        <f>COUNTIF([1]escolas24!H:H, D6)</f>
        <v>19</v>
      </c>
    </row>
    <row r="7" spans="1:5" x14ac:dyDescent="0.3">
      <c r="B7" s="1"/>
      <c r="C7" s="1" t="s">
        <v>6</v>
      </c>
      <c r="D7" s="1" t="s">
        <v>9</v>
      </c>
      <c r="E7" s="1">
        <f>COUNTIF([1]escolas24!H:H, D7)</f>
        <v>10</v>
      </c>
    </row>
    <row r="8" spans="1:5" x14ac:dyDescent="0.3">
      <c r="B8" s="1"/>
      <c r="C8" s="1" t="s">
        <v>7</v>
      </c>
      <c r="D8" s="1" t="s">
        <v>10</v>
      </c>
      <c r="E8" s="1">
        <f>COUNTIF([1]escolas24!H:H, D8)</f>
        <v>1</v>
      </c>
    </row>
    <row r="11" spans="1:5" x14ac:dyDescent="0.3">
      <c r="A1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João Filipe (RBE)</cp:lastModifiedBy>
  <dcterms:created xsi:type="dcterms:W3CDTF">2021-05-12T14:03:48Z</dcterms:created>
  <dcterms:modified xsi:type="dcterms:W3CDTF">2023-10-15T09:05:22Z</dcterms:modified>
</cp:coreProperties>
</file>